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47" documentId="13_ncr:1_{061B3B0C-F622-4E2A-A4A5-BF4063B658C4}" xr6:coauthVersionLast="47" xr6:coauthVersionMax="47" xr10:uidLastSave="{9E2827FC-ECF9-4127-98BF-B1AA468EBB60}"/>
  <bookViews>
    <workbookView xWindow="-110" yWindow="-110" windowWidth="19420" windowHeight="10420" xr2:uid="{00000000-000D-0000-FFFF-FFFF00000000}"/>
  </bookViews>
  <sheets>
    <sheet name="Mayo202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5" i="2" l="1"/>
  <c r="B36" i="2"/>
  <c r="B7" i="2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</calcChain>
</file>

<file path=xl/sharedStrings.xml><?xml version="1.0" encoding="utf-8"?>
<sst xmlns="http://schemas.openxmlformats.org/spreadsheetml/2006/main" count="5" uniqueCount="5">
  <si>
    <t>Fecha</t>
  </si>
  <si>
    <t>Registro Caudal EFLUENTE</t>
  </si>
  <si>
    <t>Total m3/Día</t>
  </si>
  <si>
    <t>MES MAYO 2021</t>
  </si>
  <si>
    <t>CODIGO INFORME: 05-2021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</si>
</sst>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name val="Arial Black"/>
      <family val="2"/>
    </font>
    <font>
      <b/>
      <sz val="12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/>
    <xf numFmtId="0" fontId="3" fillId="3" borderId="0" xfId="0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4783027C-02C2-412F-A415-75650C59AFFC}"/>
    <cellStyle name="Normal 3" xfId="1" xr:uid="{57B4FE06-55DA-47AA-A99D-4CC7B3EF1AF3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36"/>
  <sheetViews>
    <sheetView showGridLines="0" tabSelected="1" zoomScaleNormal="100" workbookViewId="0">
      <selection activeCell="G12" sqref="G12"/>
    </sheetView>
  </sheetViews>
  <sheetFormatPr baseColWidth="10" defaultColWidth="9.1796875" defaultRowHeight="14.5" x14ac:dyDescent="0.35"/>
  <cols>
    <col min="2" max="2" width="17.1796875" customWidth="1"/>
    <col min="3" max="3" width="38.453125" customWidth="1"/>
  </cols>
  <sheetData>
    <row r="1" spans="2:3" ht="28" x14ac:dyDescent="0.35">
      <c r="B1" s="7" t="s">
        <v>1</v>
      </c>
      <c r="C1" s="7"/>
    </row>
    <row r="2" spans="2:3" ht="15.5" x14ac:dyDescent="0.35">
      <c r="B2" s="5" t="s">
        <v>3</v>
      </c>
    </row>
    <row r="3" spans="2:3" ht="15.5" x14ac:dyDescent="0.35">
      <c r="B3" s="5" t="s">
        <v>4</v>
      </c>
    </row>
    <row r="4" spans="2:3" x14ac:dyDescent="0.35">
      <c r="B4" s="4"/>
    </row>
    <row r="5" spans="2:3" ht="18.5" x14ac:dyDescent="0.35">
      <c r="B5" s="1" t="s">
        <v>0</v>
      </c>
      <c r="C5" s="3" t="s">
        <v>2</v>
      </c>
    </row>
    <row r="6" spans="2:3" x14ac:dyDescent="0.35">
      <c r="B6" s="2">
        <v>44317</v>
      </c>
      <c r="C6" s="6">
        <v>432.507699</v>
      </c>
    </row>
    <row r="7" spans="2:3" x14ac:dyDescent="0.35">
      <c r="B7" s="2">
        <f>+B6+1</f>
        <v>44318</v>
      </c>
      <c r="C7" s="6">
        <v>790.22588900327696</v>
      </c>
    </row>
    <row r="8" spans="2:3" x14ac:dyDescent="0.35">
      <c r="B8" s="2">
        <f t="shared" ref="B8:B36" si="0">+B7+1</f>
        <v>44319</v>
      </c>
      <c r="C8" s="6">
        <v>709.07886564731632</v>
      </c>
    </row>
    <row r="9" spans="2:3" x14ac:dyDescent="0.35">
      <c r="B9" s="2">
        <f t="shared" si="0"/>
        <v>44320</v>
      </c>
      <c r="C9" s="6">
        <v>559.81572825908711</v>
      </c>
    </row>
    <row r="10" spans="2:3" x14ac:dyDescent="0.35">
      <c r="B10" s="2">
        <f t="shared" si="0"/>
        <v>44321</v>
      </c>
      <c r="C10" s="6">
        <v>690.51968981623656</v>
      </c>
    </row>
    <row r="11" spans="2:3" x14ac:dyDescent="0.35">
      <c r="B11" s="2">
        <f t="shared" si="0"/>
        <v>44322</v>
      </c>
      <c r="C11" s="6">
        <v>793.26642767786961</v>
      </c>
    </row>
    <row r="12" spans="2:3" x14ac:dyDescent="0.35">
      <c r="B12" s="2">
        <f t="shared" si="0"/>
        <v>44323</v>
      </c>
      <c r="C12" s="6">
        <v>900.63322148323016</v>
      </c>
    </row>
    <row r="13" spans="2:3" x14ac:dyDescent="0.35">
      <c r="B13" s="2">
        <f t="shared" si="0"/>
        <v>44324</v>
      </c>
      <c r="C13" s="6">
        <v>852.02397783994718</v>
      </c>
    </row>
    <row r="14" spans="2:3" x14ac:dyDescent="0.35">
      <c r="B14" s="2">
        <f t="shared" si="0"/>
        <v>44325</v>
      </c>
      <c r="C14" s="6">
        <v>885.23306254148531</v>
      </c>
    </row>
    <row r="15" spans="2:3" x14ac:dyDescent="0.35">
      <c r="B15" s="2">
        <f t="shared" si="0"/>
        <v>44326</v>
      </c>
      <c r="C15" s="6">
        <v>805.62604644298472</v>
      </c>
    </row>
    <row r="16" spans="2:3" x14ac:dyDescent="0.35">
      <c r="B16" s="2">
        <f t="shared" si="0"/>
        <v>44327</v>
      </c>
      <c r="C16" s="6">
        <v>980.91151294559324</v>
      </c>
    </row>
    <row r="17" spans="2:3" x14ac:dyDescent="0.35">
      <c r="B17" s="2">
        <f t="shared" si="0"/>
        <v>44328</v>
      </c>
      <c r="C17" s="6">
        <v>865.80516295731093</v>
      </c>
    </row>
    <row r="18" spans="2:3" x14ac:dyDescent="0.35">
      <c r="B18" s="2">
        <f t="shared" si="0"/>
        <v>44329</v>
      </c>
      <c r="C18" s="6">
        <v>631.16644283831124</v>
      </c>
    </row>
    <row r="19" spans="2:3" x14ac:dyDescent="0.35">
      <c r="B19" s="2">
        <f t="shared" si="0"/>
        <v>44330</v>
      </c>
      <c r="C19" s="6">
        <v>926.46714988946871</v>
      </c>
    </row>
    <row r="20" spans="2:3" x14ac:dyDescent="0.35">
      <c r="B20" s="2">
        <f t="shared" si="0"/>
        <v>44331</v>
      </c>
      <c r="C20" s="6">
        <v>812.54768207073175</v>
      </c>
    </row>
    <row r="21" spans="2:3" x14ac:dyDescent="0.35">
      <c r="B21" s="2">
        <f t="shared" si="0"/>
        <v>44332</v>
      </c>
      <c r="C21" s="6">
        <v>1373.0031188964845</v>
      </c>
    </row>
    <row r="22" spans="2:3" x14ac:dyDescent="0.35">
      <c r="B22" s="2">
        <f t="shared" si="0"/>
        <v>44333</v>
      </c>
      <c r="C22" s="6">
        <v>1185.7393664360052</v>
      </c>
    </row>
    <row r="23" spans="2:3" x14ac:dyDescent="0.35">
      <c r="B23" s="2">
        <f t="shared" si="0"/>
        <v>44334</v>
      </c>
      <c r="C23" s="6">
        <v>913.98569140434279</v>
      </c>
    </row>
    <row r="24" spans="2:3" x14ac:dyDescent="0.35">
      <c r="B24" s="2">
        <f t="shared" si="0"/>
        <v>44335</v>
      </c>
      <c r="C24" s="6">
        <v>1158.0630703926088</v>
      </c>
    </row>
    <row r="25" spans="2:3" x14ac:dyDescent="0.35">
      <c r="B25" s="2">
        <f t="shared" si="0"/>
        <v>44336</v>
      </c>
      <c r="C25" s="6">
        <v>1199.5566524505612</v>
      </c>
    </row>
    <row r="26" spans="2:3" x14ac:dyDescent="0.35">
      <c r="B26" s="2">
        <f t="shared" si="0"/>
        <v>44337</v>
      </c>
      <c r="C26" s="6">
        <v>1062.5109706878661</v>
      </c>
    </row>
    <row r="27" spans="2:3" x14ac:dyDescent="0.35">
      <c r="B27" s="2">
        <f t="shared" si="0"/>
        <v>44338</v>
      </c>
      <c r="C27" s="6">
        <v>896.4114470243461</v>
      </c>
    </row>
    <row r="28" spans="2:3" x14ac:dyDescent="0.35">
      <c r="B28" s="2">
        <f t="shared" si="0"/>
        <v>44339</v>
      </c>
      <c r="C28" s="6">
        <v>1042.5573294639589</v>
      </c>
    </row>
    <row r="29" spans="2:3" x14ac:dyDescent="0.35">
      <c r="B29" s="2">
        <f t="shared" si="0"/>
        <v>44340</v>
      </c>
      <c r="C29" s="6">
        <v>898.03947113156278</v>
      </c>
    </row>
    <row r="30" spans="2:3" x14ac:dyDescent="0.35">
      <c r="B30" s="2">
        <f t="shared" si="0"/>
        <v>44341</v>
      </c>
      <c r="C30" s="6">
        <v>1202.0195365905774</v>
      </c>
    </row>
    <row r="31" spans="2:3" x14ac:dyDescent="0.35">
      <c r="B31" s="2">
        <f t="shared" si="0"/>
        <v>44342</v>
      </c>
      <c r="C31" s="6">
        <v>867.44108297824869</v>
      </c>
    </row>
    <row r="32" spans="2:3" x14ac:dyDescent="0.35">
      <c r="B32" s="2">
        <f t="shared" si="0"/>
        <v>44343</v>
      </c>
      <c r="C32" s="6">
        <v>903.75839624404944</v>
      </c>
    </row>
    <row r="33" spans="2:3" x14ac:dyDescent="0.35">
      <c r="B33" s="2">
        <f t="shared" si="0"/>
        <v>44344</v>
      </c>
      <c r="C33" s="6">
        <v>835.88259472847039</v>
      </c>
    </row>
    <row r="34" spans="2:3" x14ac:dyDescent="0.35">
      <c r="B34" s="2">
        <f t="shared" si="0"/>
        <v>44345</v>
      </c>
      <c r="C34" s="6">
        <v>845.44198229312985</v>
      </c>
    </row>
    <row r="35" spans="2:3" x14ac:dyDescent="0.35">
      <c r="B35" s="2">
        <f t="shared" si="0"/>
        <v>44346</v>
      </c>
      <c r="C35" s="6">
        <v>1016.3420723676679</v>
      </c>
    </row>
    <row r="36" spans="2:3" x14ac:dyDescent="0.35">
      <c r="B36" s="2">
        <f t="shared" si="0"/>
        <v>44347</v>
      </c>
      <c r="C36" s="6">
        <v>975.47465929985094</v>
      </c>
    </row>
  </sheetData>
  <mergeCells count="1">
    <mergeCell ref="B1:C1"/>
  </mergeCells>
  <pageMargins left="0.7" right="0.7" top="1.3149999999999999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2021-06-05T02:05:57Z</dcterms:modified>
</cp:coreProperties>
</file>